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<sst xmlns="http://schemas.openxmlformats.org/spreadsheetml/2006/main" count="222" uniqueCount="49">
  <si>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</si>
  <si>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</si>
  <si>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</si>
  <si>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</si>
  <si>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</si>
  <si>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</si>
  <si>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</si>
  <si>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</si>
  <si>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</si>
  <si>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</si>
  <si>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</si>
  <si>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</si>
  <si>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</si>
  <si>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</si>
  <si>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</si>
  <si>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</si>
  <si>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</si>
  <si>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</si>
  <si>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</si>
  <si>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</si>
  <si>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</si>
  <si>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</si>
  <si>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</si>
  <si>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</si>
  <si>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</si>
  <si>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</si>
  <si>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</si>
  <si>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</si>
  <si>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</si>
  <si>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</si>
  <si>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</si>
  <si>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</si>
  <si>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</si>
  <si>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</si>
  <si>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Суп молочный с макаронными изделиями</t>
  </si>
  <si>
    <t>Бутерброд  с джемом</t>
  </si>
  <si>
    <t>Какао с молоком</t>
  </si>
  <si>
    <t>Йогурт</t>
  </si>
  <si>
    <t>Суп картофельный с макаронными изделиями</t>
  </si>
  <si>
    <t>208 т/к № 16</t>
  </si>
  <si>
    <t>Компот из сухофруктов</t>
  </si>
  <si>
    <t>868 т/к №41</t>
  </si>
  <si>
    <t>Гуляш</t>
  </si>
  <si>
    <t>637 т/к №31</t>
  </si>
  <si>
    <t>Картофельное пюре</t>
  </si>
  <si>
    <t>694 т/к №38</t>
  </si>
  <si>
    <t>Сок</t>
  </si>
  <si>
    <t>Апельсин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</si>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</sst>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10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6" t="s">
        <v>28</v>
      </c>
      <c r="C1" s="67"/>
      <c r="D1" s="68"/>
      <c r="E1" t="s">
        <v>22</v>
      </c>
      <c r="F1" s="15"/>
      <c r="I1" t="s">
        <v>1</v>
      </c>
      <c r="J1" s="14">
        <v>44916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/>
      <c r="D4" s="30" t="s">
        <v>34</v>
      </c>
      <c r="E4" s="31">
        <v>250</v>
      </c>
      <c r="F4" s="38"/>
      <c r="G4" s="32">
        <v>150</v>
      </c>
      <c r="H4" s="32">
        <v>5.48</v>
      </c>
      <c r="I4" s="32">
        <v>4.75</v>
      </c>
      <c r="J4" s="32">
        <v>17.95</v>
      </c>
    </row>
    <row r="5" spans="1:10" ht="17.25" customHeight="1" x14ac:dyDescent="0.25">
      <c r="A5" s="6"/>
      <c r="B5" s="1" t="s">
        <v>19</v>
      </c>
      <c r="C5" s="59"/>
      <c r="D5" s="30" t="s">
        <v>35</v>
      </c>
      <c r="E5" s="31">
        <v>30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9" t="s">
        <v>33</v>
      </c>
      <c r="D6" s="30" t="s">
        <v>36</v>
      </c>
      <c r="E6" s="31">
        <v>200</v>
      </c>
      <c r="F6" s="40"/>
      <c r="G6" s="32">
        <v>145.19999999999999</v>
      </c>
      <c r="H6" s="32">
        <v>3.52</v>
      </c>
      <c r="I6" s="32">
        <v>3.72</v>
      </c>
      <c r="J6" s="32">
        <v>25.49</v>
      </c>
    </row>
    <row r="7" spans="1:10" ht="15.75" thickBot="1" x14ac:dyDescent="0.3">
      <c r="A7" s="7"/>
      <c r="B7" s="8"/>
      <c r="C7" s="41"/>
      <c r="D7" s="42"/>
      <c r="E7" s="43"/>
      <c r="F7" s="44"/>
      <c r="G7" s="43"/>
      <c r="H7" s="43"/>
      <c r="I7" s="43"/>
      <c r="J7" s="45"/>
    </row>
    <row r="8" spans="1:10" ht="15.75" thickBot="1" x14ac:dyDescent="0.3">
      <c r="A8" s="3" t="s">
        <v>13</v>
      </c>
      <c r="B8" s="10"/>
      <c r="C8" s="37"/>
      <c r="D8" s="42" t="s">
        <v>37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57">
        <v>19.420000000000002</v>
      </c>
    </row>
    <row r="9" spans="1:10" x14ac:dyDescent="0.25">
      <c r="A9" s="6"/>
      <c r="B9" s="2"/>
      <c r="C9" s="39"/>
      <c r="D9" s="16" t="s">
        <v>46</v>
      </c>
      <c r="E9" s="61">
        <v>100</v>
      </c>
      <c r="F9" s="19"/>
      <c r="G9" s="19">
        <v>47</v>
      </c>
      <c r="H9" s="19">
        <v>0.4</v>
      </c>
      <c r="I9" s="19">
        <v>0.4</v>
      </c>
      <c r="J9" s="64">
        <v>9.8000000000000007</v>
      </c>
    </row>
    <row r="10" spans="1:10" ht="15.75" thickBot="1" x14ac:dyDescent="0.3">
      <c r="A10" s="7"/>
      <c r="B10" s="8" t="s">
        <v>20</v>
      </c>
      <c r="C10" s="41"/>
      <c r="D10" s="60" t="s">
        <v>47</v>
      </c>
      <c r="E10" s="62">
        <v>160</v>
      </c>
      <c r="F10" s="63"/>
      <c r="G10" s="63">
        <v>43</v>
      </c>
      <c r="H10" s="63">
        <v>0.9</v>
      </c>
      <c r="I10" s="63">
        <v>0.2</v>
      </c>
      <c r="J10" s="65">
        <v>8.1</v>
      </c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24.75" customHeight="1" x14ac:dyDescent="0.25">
      <c r="A12" s="6"/>
      <c r="B12" s="1" t="s">
        <v>16</v>
      </c>
      <c r="C12" s="33" t="s">
        <v>39</v>
      </c>
      <c r="D12" s="30" t="s">
        <v>38</v>
      </c>
      <c r="E12" s="31">
        <v>250</v>
      </c>
      <c r="F12" s="46"/>
      <c r="G12" s="32">
        <v>117</v>
      </c>
      <c r="H12" s="32">
        <v>2.37</v>
      </c>
      <c r="I12" s="32">
        <v>5.07</v>
      </c>
      <c r="J12" s="32">
        <v>13</v>
      </c>
    </row>
    <row r="13" spans="1:10" ht="19.5" customHeight="1" x14ac:dyDescent="0.25">
      <c r="A13" s="6"/>
      <c r="B13" s="58" t="s">
        <v>12</v>
      </c>
      <c r="C13" s="33" t="s">
        <v>41</v>
      </c>
      <c r="D13" s="34" t="s">
        <v>40</v>
      </c>
      <c r="E13" s="35">
        <v>200</v>
      </c>
      <c r="F13" s="40"/>
      <c r="G13" s="36">
        <v>132.80000000000001</v>
      </c>
      <c r="H13" s="36">
        <v>0.66</v>
      </c>
      <c r="I13" s="36">
        <v>0.08</v>
      </c>
      <c r="J13" s="36">
        <v>32.020000000000003</v>
      </c>
    </row>
    <row r="14" spans="1:10" ht="19.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43</v>
      </c>
      <c r="D15" s="34" t="s">
        <v>42</v>
      </c>
      <c r="E15" s="35">
        <v>100</v>
      </c>
      <c r="F15" s="40"/>
      <c r="G15" s="36">
        <v>164</v>
      </c>
      <c r="H15" s="36">
        <v>13.36</v>
      </c>
      <c r="I15" s="36">
        <v>14.08</v>
      </c>
      <c r="J15" s="36">
        <v>3.27</v>
      </c>
    </row>
    <row r="16" spans="1:10" ht="12.75" customHeight="1" x14ac:dyDescent="0.25">
      <c r="A16" s="6"/>
      <c r="B16" s="1" t="s">
        <v>18</v>
      </c>
      <c r="C16" s="33" t="s">
        <v>45</v>
      </c>
      <c r="D16" s="34" t="s">
        <v>44</v>
      </c>
      <c r="E16" s="35">
        <v>160</v>
      </c>
      <c r="F16" s="40"/>
      <c r="G16" s="36">
        <v>76.5</v>
      </c>
      <c r="H16" s="36">
        <v>15.7</v>
      </c>
      <c r="I16" s="36">
        <v>5.9</v>
      </c>
      <c r="J16" s="36">
        <v>0.5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15"/>
      <c r="I1" t="s">
        <v>1</v>
      </c>
      <c r="J1" s="14">
        <f>ОВЗ!J1</f>
        <v>44916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6" t="s">
        <v>48</v>
      </c>
      <c r="C1" s="67"/>
      <c r="D1" s="68"/>
      <c r="E1" t="s">
        <v>22</v>
      </c>
      <c r="F1" s="15"/>
      <c r="I1" t="s">
        <v>1</v>
      </c>
      <c r="J1" s="14">
        <f>ОВЗ!J1</f>
        <v>44916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/>
      <c r="C9" s="5"/>
      <c r="D9" s="30" t="s">
        <v>37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4.2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22</v>
      </c>
      <c r="F1" s="15"/>
      <c r="I1" t="s">
        <v>1</v>
      </c>
      <c r="J1" s="14">
        <f>ОВЗ!J1</f>
        <v>44916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ht="15" customHeight="1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22</v>
      </c>
      <c r="F1" s="15"/>
      <c r="I1" t="s">
        <v>1</v>
      </c>
      <c r="J1" s="14">
        <f>ОВЗ!J1</f>
        <v>44916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39</v>
      </c>
      <c r="D13" s="30" t="s">
        <v>38</v>
      </c>
      <c r="E13" s="31">
        <v>250</v>
      </c>
      <c r="F13" s="46"/>
      <c r="G13" s="32">
        <v>117</v>
      </c>
      <c r="H13" s="32">
        <v>2.37</v>
      </c>
      <c r="I13" s="32">
        <v>5.07</v>
      </c>
      <c r="J13" s="32">
        <v>13</v>
      </c>
    </row>
    <row r="14" spans="1:10" ht="18.75" customHeight="1" x14ac:dyDescent="0.25">
      <c r="A14" s="6"/>
      <c r="B14" s="58" t="s">
        <v>12</v>
      </c>
      <c r="C14" s="33" t="s">
        <v>41</v>
      </c>
      <c r="D14" s="34" t="s">
        <v>40</v>
      </c>
      <c r="E14" s="35">
        <v>200</v>
      </c>
      <c r="F14" s="40"/>
      <c r="G14" s="36">
        <v>132.80000000000001</v>
      </c>
      <c r="H14" s="36">
        <v>0.66</v>
      </c>
      <c r="I14" s="36">
        <v>0.08</v>
      </c>
      <c r="J14" s="36">
        <v>32.020000000000003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42</v>
      </c>
      <c r="E16" s="35">
        <v>100</v>
      </c>
      <c r="F16" s="40"/>
      <c r="G16" s="36">
        <v>164</v>
      </c>
      <c r="H16" s="36">
        <v>13.36</v>
      </c>
      <c r="I16" s="36">
        <v>14.08</v>
      </c>
      <c r="J16" s="36">
        <v>3.27</v>
      </c>
    </row>
    <row r="17" spans="1:10" x14ac:dyDescent="0.25">
      <c r="A17" s="6"/>
      <c r="B17" s="1" t="s">
        <v>18</v>
      </c>
      <c r="C17" s="33" t="s">
        <v>45</v>
      </c>
      <c r="D17" s="34" t="s">
        <v>44</v>
      </c>
      <c r="E17" s="35">
        <v>160</v>
      </c>
      <c r="F17" s="40"/>
      <c r="G17" s="36">
        <v>76.5</v>
      </c>
      <c r="H17" s="36">
        <v>15.7</v>
      </c>
      <c r="I17" s="36">
        <v>5.9</v>
      </c>
      <c r="J17" s="36">
        <v>0.5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2022-11-16T07:44:25Z</dcterms:modified>
</cp:coreProperties>
</file>