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<sst xmlns="http://schemas.openxmlformats.org/spreadsheetml/2006/main" count="172" uniqueCount="46">
  <si>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</si>
  <si>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</si>
  <si>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</si>
  <si>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</si>
  <si>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</si>
  <si>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</si>
  <si>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</si>
  <si>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</si>
  <si>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</si>
  <si>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</si>
  <si>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</si>
  <si>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</si>
  <si>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</si>
  <si>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</si>
  <si>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</si>
  <si>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</si>
  <si>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</si>
  <si>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</si>
  <si>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</si>
  <si>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</si>
  <si>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</si>
  <si>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</si>
  <si>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</si>
  <si>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</si>
  <si>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</si>
  <si>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</si>
  <si>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</si>
  <si>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</si>
  <si>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</si>
  <si>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</si>
  <si>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</si>
  <si>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</si>
  <si>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</si>
  <si>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</si>
  <si>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Компот из сухофруктов</t>
  </si>
  <si>
    <t>868 т/к №41</t>
  </si>
  <si>
    <t>168 т/к №20</t>
  </si>
  <si>
    <t>Каша вязкая молочная из манной крупы</t>
  </si>
  <si>
    <t>Бутерброд с сыром и маслом</t>
  </si>
  <si>
    <t>Суп картофельный с макаронными изделиями</t>
  </si>
  <si>
    <t>208 т/к № 16</t>
  </si>
  <si>
    <t>Плов из птицы</t>
  </si>
  <si>
    <t>265 т/к№14</t>
  </si>
  <si>
    <t>Йогурт</t>
  </si>
  <si>
    <t>Сок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</si>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</sst>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1" sqref="E11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0" t="s">
        <v>28</v>
      </c>
      <c r="C1" s="61"/>
      <c r="D1" s="62"/>
      <c r="E1" t="s">
        <v>22</v>
      </c>
      <c r="F1" s="15"/>
      <c r="I1" t="s">
        <v>1</v>
      </c>
      <c r="J1" s="14">
        <v>44847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36</v>
      </c>
      <c r="D4" s="30" t="s">
        <v>37</v>
      </c>
      <c r="E4" s="31">
        <v>210</v>
      </c>
      <c r="F4" s="38"/>
      <c r="G4" s="32">
        <v>250.99</v>
      </c>
      <c r="H4" s="32">
        <v>6.11</v>
      </c>
      <c r="I4" s="32">
        <v>10.71</v>
      </c>
      <c r="J4" s="32">
        <v>32.380000000000003</v>
      </c>
    </row>
    <row r="5" spans="1:10" ht="17.25" customHeight="1" x14ac:dyDescent="0.25">
      <c r="A5" s="6"/>
      <c r="B5" s="1"/>
      <c r="C5" s="59"/>
      <c r="D5" s="30" t="s">
        <v>38</v>
      </c>
      <c r="E5" s="31">
        <v>50</v>
      </c>
      <c r="F5" s="46"/>
      <c r="G5" s="32">
        <v>174</v>
      </c>
      <c r="H5" s="32">
        <v>7.04</v>
      </c>
      <c r="I5" s="32">
        <v>16.100000000000001</v>
      </c>
      <c r="J5" s="32">
        <v>0.13</v>
      </c>
    </row>
    <row r="6" spans="1:10" x14ac:dyDescent="0.25">
      <c r="A6" s="6"/>
      <c r="B6" s="58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6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7"/>
      <c r="B8" s="10"/>
      <c r="C8" s="63"/>
      <c r="D8" s="64"/>
      <c r="E8" s="31"/>
      <c r="F8" s="65"/>
      <c r="G8" s="32"/>
      <c r="H8" s="32"/>
      <c r="I8" s="32"/>
      <c r="J8" s="57"/>
    </row>
    <row r="9" spans="1:10" ht="15.75" thickBot="1" x14ac:dyDescent="0.3">
      <c r="A9" s="3" t="s">
        <v>13</v>
      </c>
      <c r="B9" s="2"/>
      <c r="C9" s="66"/>
      <c r="D9" s="64" t="s">
        <v>43</v>
      </c>
      <c r="E9" s="31">
        <v>100</v>
      </c>
      <c r="F9" s="65"/>
      <c r="G9" s="32">
        <v>172.55</v>
      </c>
      <c r="H9" s="32">
        <v>3.15</v>
      </c>
      <c r="I9" s="32">
        <v>9.24</v>
      </c>
      <c r="J9" s="57">
        <v>19.420000000000002</v>
      </c>
    </row>
    <row r="10" spans="1:10" ht="15.75" thickBot="1" x14ac:dyDescent="0.3">
      <c r="A10" s="6"/>
      <c r="B10" s="8"/>
      <c r="C10" s="41"/>
      <c r="D10" s="16" t="s">
        <v>44</v>
      </c>
      <c r="E10" s="67">
        <v>100</v>
      </c>
      <c r="F10" s="19"/>
      <c r="G10" s="19">
        <v>47</v>
      </c>
      <c r="H10" s="19">
        <v>0.4</v>
      </c>
      <c r="I10" s="19">
        <v>0.4</v>
      </c>
      <c r="J10" s="68">
        <v>9.8000000000000007</v>
      </c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6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4.2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4.75" customHeight="1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2.7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ht="12.75" customHeight="1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ht="12.75" customHeight="1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ht="18.75" customHeight="1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0" t="s">
        <v>29</v>
      </c>
      <c r="C1" s="61"/>
      <c r="D1" s="62"/>
      <c r="E1" t="s">
        <v>22</v>
      </c>
      <c r="F1" s="15"/>
      <c r="I1" t="s">
        <v>1</v>
      </c>
      <c r="J1" s="14">
        <f>ОВЗ!J1</f>
        <v>44847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45</v>
      </c>
      <c r="E9" s="31">
        <v>150</v>
      </c>
      <c r="F9" s="18"/>
      <c r="G9" s="32">
        <v>91</v>
      </c>
      <c r="H9" s="32">
        <v>1.0900000000000001</v>
      </c>
      <c r="I9" s="32">
        <v>0.33</v>
      </c>
      <c r="J9" s="32">
        <v>22.84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0" t="s">
        <v>30</v>
      </c>
      <c r="C1" s="61"/>
      <c r="D1" s="62"/>
      <c r="E1" t="s">
        <v>22</v>
      </c>
      <c r="F1" s="15"/>
      <c r="I1" t="s">
        <v>1</v>
      </c>
      <c r="J1" s="14">
        <f>ОВЗ!J1</f>
        <v>44847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22</v>
      </c>
      <c r="F1" s="15"/>
      <c r="I1" t="s">
        <v>1</v>
      </c>
      <c r="J1" s="14">
        <f>ОВЗ!J1</f>
        <v>44847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2022-10-06T09:25:48Z</dcterms:modified>
</cp:coreProperties>
</file>